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FDM_ss" sheetId="1" r:id="rId1"/>
    <sheet name="ex" sheetId="2" r:id="rId2"/>
  </sheets>
  <definedNames/>
  <calcPr fullCalcOnLoad="1"/>
</workbook>
</file>

<file path=xl/sharedStrings.xml><?xml version="1.0" encoding="utf-8"?>
<sst xmlns="http://schemas.openxmlformats.org/spreadsheetml/2006/main" count="246" uniqueCount="138">
  <si>
    <t>Name</t>
  </si>
  <si>
    <t>UOM</t>
  </si>
  <si>
    <t>time</t>
  </si>
  <si>
    <t>s</t>
  </si>
  <si>
    <t>Da</t>
  </si>
  <si>
    <t/>
  </si>
  <si>
    <t>Pe</t>
  </si>
  <si>
    <t>m</t>
  </si>
  <si>
    <t>Connections</t>
  </si>
  <si>
    <t>From</t>
  </si>
  <si>
    <t>To</t>
  </si>
  <si>
    <t>Options</t>
  </si>
  <si>
    <t>Value</t>
  </si>
  <si>
    <t>TimeStart</t>
  </si>
  <si>
    <t>0</t>
  </si>
  <si>
    <t>TimeStep</t>
  </si>
  <si>
    <t>10</t>
  </si>
  <si>
    <t>TimeEnd</t>
  </si>
  <si>
    <t>100</t>
  </si>
  <si>
    <t>TimeUnit</t>
  </si>
  <si>
    <t>Dynamic</t>
  </si>
  <si>
    <t>InitialFile</t>
  </si>
  <si>
    <t>GuessFile</t>
  </si>
  <si>
    <t>SparseAlgebra</t>
  </si>
  <si>
    <t>1</t>
  </si>
  <si>
    <t>Linearize</t>
  </si>
  <si>
    <t>Integration</t>
  </si>
  <si>
    <t>original</t>
  </si>
  <si>
    <t>NLASolver</t>
  </si>
  <si>
    <t>File</t>
  </si>
  <si>
    <t>sundials</t>
  </si>
  <si>
    <t>RelativeAccuracy</t>
  </si>
  <si>
    <t>0.0001</t>
  </si>
  <si>
    <t>AbsoluteAccuracy</t>
  </si>
  <si>
    <t>1e-006</t>
  </si>
  <si>
    <t>MaxIterations</t>
  </si>
  <si>
    <t>DAESolver</t>
  </si>
  <si>
    <t>dasslc</t>
  </si>
  <si>
    <t>EventAccuracy</t>
  </si>
  <si>
    <t>0.01</t>
  </si>
  <si>
    <t>ex</t>
  </si>
  <si>
    <t>N</t>
  </si>
  <si>
    <t>xi</t>
  </si>
  <si>
    <t>xf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</si>
  <si>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</si>
  <si>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</si>
  <si>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</si>
  <si>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</si>
  <si>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</si>
  <si>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</si>
  <si>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</si>
  <si>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</si>
  <si>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</si>
  <si>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</si>
  <si>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</si>
  <si>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</si>
  <si>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</si>
  <si>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</si>
  <si>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</si>
  <si>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</si>
  <si>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</si>
  <si>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</si>
  <si>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</si>
  <si>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</si>
  <si>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</si>
  <si>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dx</t>
  </si>
  <si>
    <t>y(1)</t>
  </si>
  <si>
    <t>y(2)</t>
  </si>
  <si>
    <t>y(3)</t>
  </si>
  <si>
    <t>y(4)</t>
  </si>
  <si>
    <t>y(5)</t>
  </si>
  <si>
    <t>y(6)</t>
  </si>
  <si>
    <t>y(7)</t>
  </si>
  <si>
    <t>y(8)</t>
  </si>
  <si>
    <t>y(9)</t>
  </si>
  <si>
    <t>y(10)</t>
  </si>
  <si>
    <t>y(11)</t>
  </si>
  <si>
    <t>y(12)</t>
  </si>
  <si>
    <t>y(13)</t>
  </si>
  <si>
    <t>y(14)</t>
  </si>
  <si>
    <t>y(15)</t>
  </si>
  <si>
    <t>y(16)</t>
  </si>
  <si>
    <t>y(17)</t>
  </si>
  <si>
    <t>y(18)</t>
  </si>
  <si>
    <t>y(19)</t>
  </si>
  <si>
    <t>y(20)</t>
  </si>
  <si>
    <t>y(21)</t>
  </si>
  <si>
    <t>dif1x(1)</t>
  </si>
  <si>
    <t>dif1x(2)</t>
  </si>
  <si>
    <t>dif1x(3)</t>
  </si>
  <si>
    <t>dif1x(4)</t>
  </si>
  <si>
    <t>dif1x(5)</t>
  </si>
  <si>
    <t>dif1x(6)</t>
  </si>
  <si>
    <t>dif1x(7)</t>
  </si>
  <si>
    <t>dif1x(8)</t>
  </si>
  <si>
    <t>dif1x(9)</t>
  </si>
  <si>
    <t>dif1x(10)</t>
  </si>
  <si>
    <t>dif1x(11)</t>
  </si>
  <si>
    <t>dif1x(12)</t>
  </si>
  <si>
    <t>dif1x(13)</t>
  </si>
  <si>
    <t>dif1x(14)</t>
  </si>
  <si>
    <t>dif1x(15)</t>
  </si>
  <si>
    <t>dif1x(16)</t>
  </si>
  <si>
    <t>dif1x(17)</t>
  </si>
  <si>
    <t>dif1x(18)</t>
  </si>
  <si>
    <t>dif1x(19)</t>
  </si>
  <si>
    <t>dif1x(20)</t>
  </si>
  <si>
    <t>dif1x(21)</t>
  </si>
  <si>
    <t>dif2x(1)</t>
  </si>
  <si>
    <t>dif2x(2)</t>
  </si>
  <si>
    <t>dif2x(3)</t>
  </si>
  <si>
    <t>dif2x(4)</t>
  </si>
  <si>
    <t>dif2x(5)</t>
  </si>
  <si>
    <t>dif2x(6)</t>
  </si>
  <si>
    <t>dif2x(7)</t>
  </si>
  <si>
    <t>dif2x(8)</t>
  </si>
  <si>
    <t>dif2x(9)</t>
  </si>
  <si>
    <t>dif2x(10)</t>
  </si>
  <si>
    <t>dif2x(11)</t>
  </si>
  <si>
    <t>dif2x(12)</t>
  </si>
  <si>
    <t>dif2x(13)</t>
  </si>
  <si>
    <t>dif2x(14)</t>
  </si>
  <si>
    <t>dif2x(15)</t>
  </si>
  <si>
    <t>dif2x(16)</t>
  </si>
  <si>
    <t>dif2x(17)</t>
  </si>
  <si>
    <t>dif2x(18)</t>
  </si>
  <si>
    <t>dif2x(19)</t>
  </si>
  <si>
    <t>dif2x(20)</t>
  </si>
  <si>
    <t>dif2x(21)</t>
  </si>
  <si>
    <t>x</t>
  </si>
  <si>
    <t>y (Pe=2, CC1)</t>
  </si>
  <si>
    <t>y(Pe=200, CC1)</t>
  </si>
  <si>
    <t>y(Pe=200, CC3)</t>
  </si>
  <si>
    <t>y(Pe=2, CC3)</t>
  </si>
  <si>
    <t>yCO (Pe=2, CC1)</t>
  </si>
  <si>
    <t>xCO</t>
  </si>
  <si>
    <t>xOCFEM</t>
  </si>
  <si>
    <t>yCOFEM (Pe=2, CC3)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</si>
</sst>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mm/dd/yy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D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33" borderId="0" xfId="0" applyNumberFormat="1" applyFill="1" applyAlignment="1">
      <alignment/>
    </xf>
    <xf numFmtId="0" fontId="18" fillId="3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32" borderId="0" xfId="0" applyFill="1" applyAlignment="1">
      <alignment horizontal="left" vertical="center"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</cellXfs>
  <cellStyles count="164">
    <cellStyle name="Normal" xfId="0"/>
    <cellStyle name="20% - Ênfase1" xfId="15"/>
    <cellStyle name="20% - Ênfase1 10" xfId="16"/>
    <cellStyle name="20% - Ênfase1 2" xfId="17"/>
    <cellStyle name="20% - Ênfase1 3" xfId="18"/>
    <cellStyle name="20% - Ênfase1 4" xfId="19"/>
    <cellStyle name="20% - Ênfase1 5" xfId="20"/>
    <cellStyle name="20% - Ênfase1 6" xfId="21"/>
    <cellStyle name="20% - Ênfase1 7" xfId="22"/>
    <cellStyle name="20% - Ênfase1 8" xfId="23"/>
    <cellStyle name="20% - Ênfase1 9" xfId="24"/>
    <cellStyle name="20% - Ênfase2" xfId="25"/>
    <cellStyle name="20% - Ênfase2 10" xfId="26"/>
    <cellStyle name="20% - Ênfase2 2" xfId="27"/>
    <cellStyle name="20% - Ênfase2 3" xfId="28"/>
    <cellStyle name="20% - Ênfase2 4" xfId="29"/>
    <cellStyle name="20% - Ênfase2 5" xfId="30"/>
    <cellStyle name="20% - Ênfase2 6" xfId="31"/>
    <cellStyle name="20% - Ênfase2 7" xfId="32"/>
    <cellStyle name="20% - Ênfase2 8" xfId="33"/>
    <cellStyle name="20% - Ênfase2 9" xfId="34"/>
    <cellStyle name="20% - Ênfase3" xfId="35"/>
    <cellStyle name="20% - Ênfase3 10" xfId="36"/>
    <cellStyle name="20% - Ênfase3 2" xfId="37"/>
    <cellStyle name="20% - Ênfase3 3" xfId="38"/>
    <cellStyle name="20% - Ênfase3 4" xfId="39"/>
    <cellStyle name="20% - Ênfase3 5" xfId="40"/>
    <cellStyle name="20% - Ênfase3 6" xfId="41"/>
    <cellStyle name="20% - Ênfase3 7" xfId="42"/>
    <cellStyle name="20% - Ênfase3 8" xfId="43"/>
    <cellStyle name="20% - Ênfase3 9" xfId="44"/>
    <cellStyle name="20% - Ênfase4" xfId="45"/>
    <cellStyle name="20% - Ênfase4 10" xfId="46"/>
    <cellStyle name="20% - Ênfase4 2" xfId="47"/>
    <cellStyle name="20% - Ênfase4 3" xfId="48"/>
    <cellStyle name="20% - Ênfase4 4" xfId="49"/>
    <cellStyle name="20% - Ênfase4 5" xfId="50"/>
    <cellStyle name="20% - Ênfase4 6" xfId="51"/>
    <cellStyle name="20% - Ênfase4 7" xfId="52"/>
    <cellStyle name="20% - Ênfase4 8" xfId="53"/>
    <cellStyle name="20% - Ênfase4 9" xfId="54"/>
    <cellStyle name="20% - Ênfase5" xfId="55"/>
    <cellStyle name="20% - Ênfase5 10" xfId="56"/>
    <cellStyle name="20% - Ênfase5 2" xfId="57"/>
    <cellStyle name="20% - Ênfase5 3" xfId="58"/>
    <cellStyle name="20% - Ênfase5 4" xfId="59"/>
    <cellStyle name="20% - Ênfase5 5" xfId="60"/>
    <cellStyle name="20% - Ênfase5 6" xfId="61"/>
    <cellStyle name="20% - Ênfase5 7" xfId="62"/>
    <cellStyle name="20% - Ênfase5 8" xfId="63"/>
    <cellStyle name="20% - Ênfase5 9" xfId="64"/>
    <cellStyle name="20% - Ênfase6" xfId="65"/>
    <cellStyle name="20% - Ênfase6 10" xfId="66"/>
    <cellStyle name="20% - Ênfase6 2" xfId="67"/>
    <cellStyle name="20% - Ênfase6 3" xfId="68"/>
    <cellStyle name="20% - Ênfase6 4" xfId="69"/>
    <cellStyle name="20% - Ênfase6 5" xfId="70"/>
    <cellStyle name="20% - Ênfase6 6" xfId="71"/>
    <cellStyle name="20% - Ênfase6 7" xfId="72"/>
    <cellStyle name="20% - Ênfase6 8" xfId="73"/>
    <cellStyle name="20% - Ênfase6 9" xfId="74"/>
    <cellStyle name="40% - Ênfase1" xfId="75"/>
    <cellStyle name="40% - Ênfase1 10" xfId="76"/>
    <cellStyle name="40% - Ênfase1 2" xfId="77"/>
    <cellStyle name="40% - Ênfase1 3" xfId="78"/>
    <cellStyle name="40% - Ênfase1 4" xfId="79"/>
    <cellStyle name="40% - Ênfase1 5" xfId="80"/>
    <cellStyle name="40% - Ênfase1 6" xfId="81"/>
    <cellStyle name="40% - Ênfase1 7" xfId="82"/>
    <cellStyle name="40% - Ênfase1 8" xfId="83"/>
    <cellStyle name="40% - Ênfase1 9" xfId="84"/>
    <cellStyle name="40% - Ênfase2" xfId="85"/>
    <cellStyle name="40% - Ênfase2 10" xfId="86"/>
    <cellStyle name="40% - Ênfase2 2" xfId="87"/>
    <cellStyle name="40% - Ênfase2 3" xfId="88"/>
    <cellStyle name="40% - Ênfase2 4" xfId="89"/>
    <cellStyle name="40% - Ênfase2 5" xfId="90"/>
    <cellStyle name="40% - Ênfase2 6" xfId="91"/>
    <cellStyle name="40% - Ênfase2 7" xfId="92"/>
    <cellStyle name="40% - Ênfase2 8" xfId="93"/>
    <cellStyle name="40% - Ênfase2 9" xfId="94"/>
    <cellStyle name="40% - Ênfase3" xfId="95"/>
    <cellStyle name="40% - Ênfase3 10" xfId="96"/>
    <cellStyle name="40% - Ênfase3 2" xfId="97"/>
    <cellStyle name="40% - Ênfase3 3" xfId="98"/>
    <cellStyle name="40% - Ênfase3 4" xfId="99"/>
    <cellStyle name="40% - Ênfase3 5" xfId="100"/>
    <cellStyle name="40% - Ênfase3 6" xfId="101"/>
    <cellStyle name="40% - Ênfase3 7" xfId="102"/>
    <cellStyle name="40% - Ênfase3 8" xfId="103"/>
    <cellStyle name="40% - Ênfase3 9" xfId="104"/>
    <cellStyle name="40% - Ênfase4" xfId="105"/>
    <cellStyle name="40% - Ênfase4 10" xfId="106"/>
    <cellStyle name="40% - Ênfase4 2" xfId="107"/>
    <cellStyle name="40% - Ênfase4 3" xfId="108"/>
    <cellStyle name="40% - Ênfase4 4" xfId="109"/>
    <cellStyle name="40% - Ênfase4 5" xfId="110"/>
    <cellStyle name="40% - Ênfase4 6" xfId="111"/>
    <cellStyle name="40% - Ênfase4 7" xfId="112"/>
    <cellStyle name="40% - Ênfase4 8" xfId="113"/>
    <cellStyle name="40% - Ênfase4 9" xfId="114"/>
    <cellStyle name="40% - Ênfase5" xfId="115"/>
    <cellStyle name="40% - Ênfase5 10" xfId="116"/>
    <cellStyle name="40% - Ênfase5 2" xfId="117"/>
    <cellStyle name="40% - Ênfase5 3" xfId="118"/>
    <cellStyle name="40% - Ênfase5 4" xfId="119"/>
    <cellStyle name="40% - Ênfase5 5" xfId="120"/>
    <cellStyle name="40% - Ênfase5 6" xfId="121"/>
    <cellStyle name="40% - Ênfase5 7" xfId="122"/>
    <cellStyle name="40% - Ênfase5 8" xfId="123"/>
    <cellStyle name="40% - Ênfase5 9" xfId="124"/>
    <cellStyle name="40% - Ênfase6" xfId="125"/>
    <cellStyle name="40% - Ênfase6 10" xfId="126"/>
    <cellStyle name="40% - Ênfase6 2" xfId="127"/>
    <cellStyle name="40% - Ênfase6 3" xfId="128"/>
    <cellStyle name="40% - Ênfase6 4" xfId="129"/>
    <cellStyle name="40% - Ênfase6 5" xfId="130"/>
    <cellStyle name="40% - Ênfase6 6" xfId="131"/>
    <cellStyle name="40% - Ênfase6 7" xfId="132"/>
    <cellStyle name="40% - Ênfase6 8" xfId="133"/>
    <cellStyle name="40% - Ênfase6 9" xfId="134"/>
    <cellStyle name="60% - Ênfase1" xfId="135"/>
    <cellStyle name="60% - Ênfase2" xfId="136"/>
    <cellStyle name="60% - Ênfase3" xfId="137"/>
    <cellStyle name="60% - Ênfase4" xfId="138"/>
    <cellStyle name="60% - Ênfase5" xfId="139"/>
    <cellStyle name="60% - Ênfase6" xfId="140"/>
    <cellStyle name="Bom" xfId="141"/>
    <cellStyle name="Cálculo" xfId="142"/>
    <cellStyle name="Célula de Verificação" xfId="143"/>
    <cellStyle name="Célula Vinculada" xfId="144"/>
    <cellStyle name="Ênfase1" xfId="145"/>
    <cellStyle name="Ênfase2" xfId="146"/>
    <cellStyle name="Ênfase3" xfId="147"/>
    <cellStyle name="Ênfase4" xfId="148"/>
    <cellStyle name="Ênfase5" xfId="149"/>
    <cellStyle name="Ênfase6" xfId="150"/>
    <cellStyle name="Entrada" xfId="151"/>
    <cellStyle name="Incorreto" xfId="152"/>
    <cellStyle name="Currency" xfId="153"/>
    <cellStyle name="Currency [0]" xfId="154"/>
    <cellStyle name="Neutra" xfId="155"/>
    <cellStyle name="Nota" xfId="156"/>
    <cellStyle name="Nota 10" xfId="157"/>
    <cellStyle name="Nota 2" xfId="158"/>
    <cellStyle name="Nota 3" xfId="159"/>
    <cellStyle name="Nota 4" xfId="160"/>
    <cellStyle name="Nota 5" xfId="161"/>
    <cellStyle name="Nota 6" xfId="162"/>
    <cellStyle name="Nota 7" xfId="163"/>
    <cellStyle name="Nota 8" xfId="164"/>
    <cellStyle name="Nota 9" xfId="165"/>
    <cellStyle name="Percent" xfId="166"/>
    <cellStyle name="Saída" xfId="167"/>
    <cellStyle name="Comma" xfId="168"/>
    <cellStyle name="Comma [0]" xfId="169"/>
    <cellStyle name="Texto de Aviso" xfId="170"/>
    <cellStyle name="Texto Explicativo" xfId="171"/>
    <cellStyle name="Título" xfId="172"/>
    <cellStyle name="Título 1" xfId="173"/>
    <cellStyle name="Título 2" xfId="174"/>
    <cellStyle name="Título 3" xfId="175"/>
    <cellStyle name="Título 4" xfId="176"/>
    <cellStyle name="Total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85"/>
          <c:w val="0.7022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'ex'!$G$1</c:f>
              <c:strCache>
                <c:ptCount val="1"/>
                <c:pt idx="0">
                  <c:v>y (Pe=2, CC1)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'ex'!$F$2:$F$91</c:f>
              <c:numCache/>
            </c:numRef>
          </c:xVal>
          <c:yVal>
            <c:numRef>
              <c:f>'ex'!$G$2:$G$91</c:f>
              <c:numCache/>
            </c:numRef>
          </c:yVal>
          <c:smooth val="1"/>
        </c:ser>
        <c:ser>
          <c:idx val="1"/>
          <c:order val="1"/>
          <c:tx>
            <c:strRef>
              <c:f>'ex'!$H$1</c:f>
              <c:strCache>
                <c:ptCount val="1"/>
                <c:pt idx="0">
                  <c:v>y(Pe=200, CC1)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'ex'!$F$2:$F$22</c:f>
              <c:numCache/>
            </c:numRef>
          </c:xVal>
          <c:yVal>
            <c:numRef>
              <c:f>'ex'!$H$2:$H$22</c:f>
              <c:numCache/>
            </c:numRef>
          </c:yVal>
          <c:smooth val="1"/>
        </c:ser>
        <c:ser>
          <c:idx val="2"/>
          <c:order val="2"/>
          <c:tx>
            <c:strRef>
              <c:f>'ex'!$I$1</c:f>
              <c:strCache>
                <c:ptCount val="1"/>
                <c:pt idx="0">
                  <c:v>y(Pe=200, CC3)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'ex'!$F$2:$F$22</c:f>
              <c:numCache/>
            </c:numRef>
          </c:xVal>
          <c:yVal>
            <c:numRef>
              <c:f>'ex'!$I$2:$I$22</c:f>
              <c:numCache/>
            </c:numRef>
          </c:yVal>
          <c:smooth val="1"/>
        </c:ser>
        <c:ser>
          <c:idx val="3"/>
          <c:order val="3"/>
          <c:tx>
            <c:strRef>
              <c:f>'ex'!$J$1</c:f>
              <c:strCache>
                <c:ptCount val="1"/>
                <c:pt idx="0">
                  <c:v>y(Pe=2, CC3)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'ex'!$F$2:$F$22</c:f>
              <c:numCache/>
            </c:numRef>
          </c:xVal>
          <c:yVal>
            <c:numRef>
              <c:f>'ex'!$J$2:$J$22</c:f>
              <c:numCache/>
            </c:numRef>
          </c:yVal>
          <c:smooth val="1"/>
        </c:ser>
        <c:ser>
          <c:idx val="4"/>
          <c:order val="4"/>
          <c:tx>
            <c:strRef>
              <c:f>'ex'!$L$1</c:f>
              <c:strCache>
                <c:ptCount val="1"/>
                <c:pt idx="0">
                  <c:v>yCO (Pe=2, CC1)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'ex'!$K$2:$K$6</c:f>
              <c:numCache/>
            </c:numRef>
          </c:xVal>
          <c:yVal>
            <c:numRef>
              <c:f>'ex'!$L$2:$L$6</c:f>
              <c:numCache/>
            </c:numRef>
          </c:yVal>
          <c:smooth val="1"/>
        </c:ser>
        <c:ser>
          <c:idx val="5"/>
          <c:order val="5"/>
          <c:tx>
            <c:strRef>
              <c:f>'ex'!$N$1</c:f>
              <c:strCache>
                <c:ptCount val="1"/>
                <c:pt idx="0">
                  <c:v>yCOFEM (Pe=2, CC3)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'ex'!$M$2:$M$26</c:f>
              <c:numCache/>
            </c:numRef>
          </c:xVal>
          <c:yVal>
            <c:numRef>
              <c:f>'ex'!$N$2:$N$26</c:f>
              <c:numCache/>
            </c:numRef>
          </c:yVal>
          <c:smooth val="1"/>
        </c:ser>
        <c:axId val="42706424"/>
        <c:axId val="48813497"/>
      </c:scatterChart>
      <c:val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497"/>
        <c:crosses val="autoZero"/>
        <c:crossBetween val="midCat"/>
        <c:dispUnits/>
      </c:valAx>
      <c:valAx>
        <c:axId val="48813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64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75"/>
          <c:y val="0.2365"/>
          <c:w val="0.253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123825</xdr:rowOff>
    </xdr:from>
    <xdr:to>
      <xdr:col>17</xdr:col>
      <xdr:colOff>323850</xdr:colOff>
      <xdr:row>46</xdr:row>
      <xdr:rowOff>114300</xdr:rowOff>
    </xdr:to>
    <xdr:graphicFrame>
      <xdr:nvGraphicFramePr>
        <xdr:cNvPr id="1" name="Gráfico 1"/>
        <xdr:cNvGraphicFramePr/>
      </xdr:nvGraphicFramePr>
      <xdr:xfrm>
        <a:off x="7048500" y="4819650"/>
        <a:ext cx="5753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3" ht="12.75">
      <c r="A2" s="1" t="s">
        <v>2</v>
      </c>
      <c r="B2" s="2" t="s">
        <v>3</v>
      </c>
      <c r="C2" s="3">
        <v>0</v>
      </c>
    </row>
    <row r="3" spans="1:3" ht="12.75">
      <c r="A3" s="1" t="s">
        <v>4</v>
      </c>
      <c r="B3" s="2" t="s">
        <v>5</v>
      </c>
      <c r="C3" s="4">
        <v>5</v>
      </c>
    </row>
    <row r="4" spans="1:3" ht="12.75">
      <c r="A4" s="1" t="s">
        <v>6</v>
      </c>
      <c r="B4" s="2" t="s">
        <v>5</v>
      </c>
      <c r="C4" s="4">
        <v>2</v>
      </c>
    </row>
    <row r="5" spans="1:3" ht="12.75">
      <c r="A5" s="1" t="s">
        <v>7</v>
      </c>
      <c r="B5" s="2" t="s">
        <v>5</v>
      </c>
      <c r="C5" s="4">
        <v>1</v>
      </c>
    </row>
    <row r="8" spans="1:4" ht="12.75">
      <c r="A8" s="5" t="s">
        <v>8</v>
      </c>
      <c r="B8" s="5"/>
      <c r="C8" s="5"/>
      <c r="D8" s="5"/>
    </row>
    <row r="9" spans="1:4" ht="12.75">
      <c r="A9" s="6" t="s">
        <v>9</v>
      </c>
      <c r="B9" s="6"/>
      <c r="C9" s="6" t="s">
        <v>10</v>
      </c>
      <c r="D9" s="6"/>
    </row>
    <row r="12" spans="1:4" ht="12.75">
      <c r="A12" s="5" t="s">
        <v>11</v>
      </c>
      <c r="B12" s="5"/>
      <c r="C12" s="5"/>
      <c r="D12" s="5"/>
    </row>
    <row r="13" spans="1:4" ht="12.75">
      <c r="A13" s="6" t="s">
        <v>0</v>
      </c>
      <c r="B13" s="6"/>
      <c r="C13" s="6" t="s">
        <v>12</v>
      </c>
      <c r="D13" s="6"/>
    </row>
    <row r="14" spans="1:4" ht="12.75">
      <c r="A14" s="7" t="s">
        <v>13</v>
      </c>
      <c r="B14" s="7"/>
      <c r="C14" s="7" t="s">
        <v>14</v>
      </c>
      <c r="D14" s="7"/>
    </row>
    <row r="15" spans="1:4" ht="12.75">
      <c r="A15" s="7" t="s">
        <v>15</v>
      </c>
      <c r="B15" s="7"/>
      <c r="C15" s="7" t="s">
        <v>16</v>
      </c>
      <c r="D15" s="7"/>
    </row>
    <row r="16" spans="1:4" ht="12.75">
      <c r="A16" s="7" t="s">
        <v>17</v>
      </c>
      <c r="B16" s="7"/>
      <c r="C16" s="7" t="s">
        <v>18</v>
      </c>
      <c r="D16" s="7"/>
    </row>
    <row r="17" spans="1:4" ht="12.75">
      <c r="A17" s="7" t="s">
        <v>19</v>
      </c>
      <c r="B17" s="7"/>
      <c r="C17" s="7" t="s">
        <v>3</v>
      </c>
      <c r="D17" s="7"/>
    </row>
    <row r="18" spans="1:4" ht="12.75">
      <c r="A18" s="7" t="s">
        <v>20</v>
      </c>
      <c r="B18" s="7"/>
      <c r="C18" s="7" t="s">
        <v>14</v>
      </c>
      <c r="D18" s="7"/>
    </row>
    <row r="19" spans="1:4" ht="12.75">
      <c r="A19" s="7" t="s">
        <v>21</v>
      </c>
      <c r="B19" s="7"/>
      <c r="C19" s="7" t="s">
        <v>5</v>
      </c>
      <c r="D19" s="7"/>
    </row>
    <row r="20" spans="1:4" ht="12.75">
      <c r="A20" s="7" t="s">
        <v>22</v>
      </c>
      <c r="B20" s="7"/>
      <c r="C20" s="7" t="s">
        <v>5</v>
      </c>
      <c r="D20" s="7"/>
    </row>
    <row r="21" spans="1:4" ht="12.75">
      <c r="A21" s="7" t="s">
        <v>23</v>
      </c>
      <c r="B21" s="7"/>
      <c r="C21" s="7" t="s">
        <v>24</v>
      </c>
      <c r="D21" s="7"/>
    </row>
    <row r="22" spans="1:4" ht="12.75">
      <c r="A22" s="7" t="s">
        <v>25</v>
      </c>
      <c r="B22" s="7"/>
      <c r="C22" s="7" t="s">
        <v>14</v>
      </c>
      <c r="D22" s="7"/>
    </row>
    <row r="23" spans="1:4" ht="12.75">
      <c r="A23" s="7" t="s">
        <v>26</v>
      </c>
      <c r="B23" s="7"/>
      <c r="C23" s="7" t="s">
        <v>27</v>
      </c>
      <c r="D23" s="7"/>
    </row>
    <row r="24" spans="1:4" ht="12.75">
      <c r="A24" s="6" t="s">
        <v>28</v>
      </c>
      <c r="B24" s="6"/>
      <c r="C24" s="6"/>
      <c r="D24" s="6"/>
    </row>
    <row r="25" spans="1:4" ht="12.75">
      <c r="A25" s="7" t="s">
        <v>29</v>
      </c>
      <c r="B25" s="7"/>
      <c r="C25" s="7" t="s">
        <v>30</v>
      </c>
      <c r="D25" s="7"/>
    </row>
    <row r="26" spans="1:4" ht="12.75">
      <c r="A26" s="7" t="s">
        <v>31</v>
      </c>
      <c r="B26" s="7"/>
      <c r="C26" s="7" t="s">
        <v>32</v>
      </c>
      <c r="D26" s="7"/>
    </row>
    <row r="27" spans="1:4" ht="12.75">
      <c r="A27" s="7" t="s">
        <v>33</v>
      </c>
      <c r="B27" s="7"/>
      <c r="C27" s="7" t="s">
        <v>34</v>
      </c>
      <c r="D27" s="7"/>
    </row>
    <row r="28" spans="1:4" ht="12.75">
      <c r="A28" s="7" t="s">
        <v>35</v>
      </c>
      <c r="B28" s="7"/>
      <c r="C28" s="7" t="s">
        <v>18</v>
      </c>
      <c r="D28" s="7"/>
    </row>
    <row r="29" spans="1:4" ht="12.75">
      <c r="A29" s="6" t="s">
        <v>36</v>
      </c>
      <c r="B29" s="6"/>
      <c r="C29" s="6"/>
      <c r="D29" s="6"/>
    </row>
    <row r="30" spans="1:4" ht="12.75">
      <c r="A30" s="7" t="s">
        <v>29</v>
      </c>
      <c r="B30" s="7"/>
      <c r="C30" s="7" t="s">
        <v>37</v>
      </c>
      <c r="D30" s="7"/>
    </row>
    <row r="31" spans="1:4" ht="12.75">
      <c r="A31" s="7" t="s">
        <v>38</v>
      </c>
      <c r="B31" s="7"/>
      <c r="C31" s="7" t="s">
        <v>39</v>
      </c>
      <c r="D31" s="7"/>
    </row>
    <row r="32" spans="1:4" ht="12.75">
      <c r="A32" s="7" t="s">
        <v>31</v>
      </c>
      <c r="B32" s="7"/>
      <c r="C32" s="7" t="s">
        <v>32</v>
      </c>
      <c r="D32" s="7"/>
    </row>
    <row r="33" spans="1:4" ht="12.75">
      <c r="A33" s="7" t="s">
        <v>33</v>
      </c>
      <c r="B33" s="7"/>
      <c r="C33" s="7" t="s">
        <v>34</v>
      </c>
      <c r="D33" s="7"/>
    </row>
    <row r="34" spans="1:4" ht="12.75">
      <c r="A34" s="7" t="s">
        <v>35</v>
      </c>
      <c r="B34" s="7"/>
      <c r="C34" s="7" t="s">
        <v>18</v>
      </c>
      <c r="D34" s="7"/>
    </row>
  </sheetData>
  <sheetProtection/>
  <mergeCells count="46">
    <mergeCell ref="A34:B34"/>
    <mergeCell ref="C34:D34"/>
    <mergeCell ref="A31:B31"/>
    <mergeCell ref="C31:D31"/>
    <mergeCell ref="A32:B32"/>
    <mergeCell ref="C32:D32"/>
    <mergeCell ref="A33:B33"/>
    <mergeCell ref="C33:D33"/>
    <mergeCell ref="A27:B27"/>
    <mergeCell ref="C27:D27"/>
    <mergeCell ref="A28:B28"/>
    <mergeCell ref="C28:D28"/>
    <mergeCell ref="A29:D29"/>
    <mergeCell ref="A30:B30"/>
    <mergeCell ref="C30:D30"/>
    <mergeCell ref="A23:B23"/>
    <mergeCell ref="C23:D23"/>
    <mergeCell ref="A24:D24"/>
    <mergeCell ref="A25:B25"/>
    <mergeCell ref="C25:D25"/>
    <mergeCell ref="A26:B26"/>
    <mergeCell ref="C26:D26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8:D8"/>
    <mergeCell ref="A9:B9"/>
    <mergeCell ref="C9:D9"/>
    <mergeCell ref="A12:D12"/>
    <mergeCell ref="A13:B13"/>
    <mergeCell ref="C13:D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G1">
      <selection activeCell="P12" sqref="P12"/>
    </sheetView>
  </sheetViews>
  <sheetFormatPr defaultColWidth="9.140625" defaultRowHeight="12.75"/>
  <cols>
    <col min="7" max="7" width="13.00390625" style="0" customWidth="1"/>
    <col min="8" max="8" width="14.28125" style="0" customWidth="1"/>
    <col min="9" max="9" width="14.421875" style="0" customWidth="1"/>
    <col min="10" max="10" width="12.7109375" style="0" customWidth="1"/>
    <col min="12" max="12" width="15.00390625" style="0" customWidth="1"/>
    <col min="14" max="14" width="17.140625" style="0" customWidth="1"/>
  </cols>
  <sheetData>
    <row r="1" spans="1:14" ht="12.75">
      <c r="A1" s="1" t="s">
        <v>0</v>
      </c>
      <c r="B1" s="1" t="s">
        <v>1</v>
      </c>
      <c r="F1" t="s">
        <v>129</v>
      </c>
      <c r="G1" t="s">
        <v>130</v>
      </c>
      <c r="H1" t="s">
        <v>131</v>
      </c>
      <c r="I1" t="s">
        <v>132</v>
      </c>
      <c r="J1" t="s">
        <v>133</v>
      </c>
      <c r="K1" t="s">
        <v>135</v>
      </c>
      <c r="L1" t="s">
        <v>134</v>
      </c>
      <c r="M1" t="s">
        <v>136</v>
      </c>
      <c r="N1" t="s">
        <v>137</v>
      </c>
    </row>
    <row r="2" spans="1:14" ht="12.75">
      <c r="A2" s="1" t="s">
        <v>2</v>
      </c>
      <c r="B2" s="2" t="s">
        <v>3</v>
      </c>
      <c r="C2" s="3">
        <v>0</v>
      </c>
      <c r="F2" s="4">
        <v>0</v>
      </c>
      <c r="G2" s="4">
        <v>1</v>
      </c>
      <c r="H2" s="9">
        <v>1</v>
      </c>
      <c r="I2" s="10">
        <v>0.978976</v>
      </c>
      <c r="J2" s="11">
        <v>0.478531</v>
      </c>
      <c r="K2" s="12">
        <v>0</v>
      </c>
      <c r="L2" s="13">
        <v>1</v>
      </c>
      <c r="M2" s="16">
        <v>0</v>
      </c>
      <c r="N2" s="17">
        <v>0.463829</v>
      </c>
    </row>
    <row r="3" spans="1:14" ht="12.75">
      <c r="A3" s="8" t="s">
        <v>40</v>
      </c>
      <c r="B3" s="8"/>
      <c r="C3" s="8"/>
      <c r="F3" s="4">
        <v>0.05</v>
      </c>
      <c r="G3" s="4">
        <v>0.891027</v>
      </c>
      <c r="H3" s="9">
        <v>0.785241</v>
      </c>
      <c r="I3" s="10">
        <v>0.768732</v>
      </c>
      <c r="J3" s="11">
        <v>0.426384</v>
      </c>
      <c r="K3" s="12">
        <v>0.172673</v>
      </c>
      <c r="L3" s="13">
        <v>0.671573</v>
      </c>
      <c r="M3" s="16">
        <v>0.0293681</v>
      </c>
      <c r="N3" s="17">
        <v>0.433388</v>
      </c>
    </row>
    <row r="4" spans="1:14" ht="12.75">
      <c r="A4" s="1" t="s">
        <v>41</v>
      </c>
      <c r="B4" s="2" t="s">
        <v>5</v>
      </c>
      <c r="C4" s="4">
        <v>20</v>
      </c>
      <c r="F4" s="4">
        <v>0.1</v>
      </c>
      <c r="G4" s="4">
        <v>0.794031</v>
      </c>
      <c r="H4" s="9">
        <v>0.616604</v>
      </c>
      <c r="I4" s="10">
        <v>0.60364</v>
      </c>
      <c r="J4" s="11">
        <v>0.379968</v>
      </c>
      <c r="K4" s="12">
        <v>0.5</v>
      </c>
      <c r="L4" s="13">
        <v>0.319791</v>
      </c>
      <c r="M4" s="16">
        <v>0.0893461</v>
      </c>
      <c r="N4" s="17">
        <v>0.377324</v>
      </c>
    </row>
    <row r="5" spans="1:14" ht="12.75">
      <c r="A5" s="1" t="s">
        <v>42</v>
      </c>
      <c r="B5" s="2" t="s">
        <v>5</v>
      </c>
      <c r="C5" s="4">
        <v>0</v>
      </c>
      <c r="F5" s="4">
        <v>0.15</v>
      </c>
      <c r="G5" s="4">
        <v>0.707721</v>
      </c>
      <c r="H5" s="9">
        <v>0.484183</v>
      </c>
      <c r="I5" s="10">
        <v>0.474003</v>
      </c>
      <c r="J5" s="11">
        <v>0.338666</v>
      </c>
      <c r="K5" s="12">
        <v>0.827327</v>
      </c>
      <c r="L5" s="13">
        <v>0.172372</v>
      </c>
      <c r="M5" s="16">
        <v>0.160654</v>
      </c>
      <c r="N5" s="17">
        <v>0.320116</v>
      </c>
    </row>
    <row r="6" spans="1:14" ht="12.75">
      <c r="A6" s="1" t="s">
        <v>43</v>
      </c>
      <c r="B6" s="2" t="s">
        <v>5</v>
      </c>
      <c r="C6" s="4">
        <v>1</v>
      </c>
      <c r="F6" s="4">
        <v>0.2</v>
      </c>
      <c r="G6" s="4">
        <v>0.630949</v>
      </c>
      <c r="H6" s="9">
        <v>0.3802</v>
      </c>
      <c r="I6" s="10">
        <v>0.372207</v>
      </c>
      <c r="J6" s="11">
        <v>0.301929</v>
      </c>
      <c r="K6" s="12">
        <v>1</v>
      </c>
      <c r="L6" s="13">
        <v>0.151777</v>
      </c>
      <c r="M6" s="16">
        <v>0.220632</v>
      </c>
      <c r="N6" s="17">
        <v>0.278868</v>
      </c>
    </row>
    <row r="7" spans="1:14" ht="12.75">
      <c r="A7" s="1" t="s">
        <v>44</v>
      </c>
      <c r="B7" s="2" t="s">
        <v>5</v>
      </c>
      <c r="C7" s="4">
        <v>0</v>
      </c>
      <c r="F7" s="4">
        <v>0.25</v>
      </c>
      <c r="G7" s="4">
        <v>0.562701</v>
      </c>
      <c r="H7" s="9">
        <v>0.298549</v>
      </c>
      <c r="I7" s="10">
        <v>0.292272</v>
      </c>
      <c r="J7" s="11">
        <v>0.269269</v>
      </c>
      <c r="M7" s="16">
        <v>0.25</v>
      </c>
      <c r="N7" s="17">
        <v>0.260696</v>
      </c>
    </row>
    <row r="8" spans="1:14" ht="12.75">
      <c r="A8" s="1" t="s">
        <v>45</v>
      </c>
      <c r="B8" s="2" t="s">
        <v>5</v>
      </c>
      <c r="C8" s="4">
        <v>0.05</v>
      </c>
      <c r="F8" s="4">
        <v>0.3</v>
      </c>
      <c r="G8" s="4">
        <v>0.502076</v>
      </c>
      <c r="H8" s="9">
        <v>0.234433</v>
      </c>
      <c r="I8" s="10">
        <v>0.229504</v>
      </c>
      <c r="J8" s="11">
        <v>0.240259</v>
      </c>
      <c r="M8" s="16">
        <v>0.279368</v>
      </c>
      <c r="N8" s="17">
        <v>0.243743</v>
      </c>
    </row>
    <row r="9" spans="1:14" ht="12.75">
      <c r="A9" s="1" t="s">
        <v>46</v>
      </c>
      <c r="B9" s="2" t="s">
        <v>5</v>
      </c>
      <c r="C9" s="4">
        <v>0.1</v>
      </c>
      <c r="F9" s="4">
        <v>0.35</v>
      </c>
      <c r="G9" s="4">
        <v>0.448282</v>
      </c>
      <c r="H9" s="9">
        <v>0.184086</v>
      </c>
      <c r="I9" s="10">
        <v>0.180216</v>
      </c>
      <c r="J9" s="11">
        <v>0.214517</v>
      </c>
      <c r="M9" s="16">
        <v>0.339346</v>
      </c>
      <c r="N9" s="17">
        <v>0.212589</v>
      </c>
    </row>
    <row r="10" spans="1:14" ht="12.75">
      <c r="A10" s="1" t="s">
        <v>47</v>
      </c>
      <c r="B10" s="2" t="s">
        <v>5</v>
      </c>
      <c r="C10" s="4">
        <v>0.15</v>
      </c>
      <c r="F10" s="4">
        <v>0.4</v>
      </c>
      <c r="G10" s="4">
        <v>0.400622</v>
      </c>
      <c r="H10" s="9">
        <v>0.144553</v>
      </c>
      <c r="I10" s="10">
        <v>0.141514</v>
      </c>
      <c r="J10" s="11">
        <v>0.19171</v>
      </c>
      <c r="M10" s="16">
        <v>0.410654</v>
      </c>
      <c r="N10" s="17">
        <v>0.180944</v>
      </c>
    </row>
    <row r="11" spans="1:14" ht="12.75">
      <c r="A11" s="1" t="s">
        <v>48</v>
      </c>
      <c r="B11" s="2" t="s">
        <v>5</v>
      </c>
      <c r="C11" s="4">
        <v>0.2</v>
      </c>
      <c r="F11" s="4">
        <v>0.45</v>
      </c>
      <c r="G11" s="4">
        <v>0.358489</v>
      </c>
      <c r="H11" s="9">
        <v>0.113507</v>
      </c>
      <c r="I11" s="10">
        <v>0.111121</v>
      </c>
      <c r="J11" s="11">
        <v>0.171548</v>
      </c>
      <c r="M11" s="16">
        <v>0.470632</v>
      </c>
      <c r="N11" s="17">
        <v>0.158291</v>
      </c>
    </row>
    <row r="12" spans="1:14" ht="12.75">
      <c r="A12" s="1" t="s">
        <v>49</v>
      </c>
      <c r="B12" s="2" t="s">
        <v>5</v>
      </c>
      <c r="C12" s="4">
        <v>0.25</v>
      </c>
      <c r="F12" s="4">
        <v>0.5</v>
      </c>
      <c r="G12" s="4">
        <v>0.321354</v>
      </c>
      <c r="H12" s="9">
        <v>0.0891336</v>
      </c>
      <c r="I12" s="10">
        <v>0.0872596</v>
      </c>
      <c r="J12" s="11">
        <v>0.153778</v>
      </c>
      <c r="M12" s="16">
        <v>0.5</v>
      </c>
      <c r="N12" s="17">
        <v>0.148381</v>
      </c>
    </row>
    <row r="13" spans="1:14" ht="12.75">
      <c r="A13" s="1" t="s">
        <v>50</v>
      </c>
      <c r="B13" s="2" t="s">
        <v>5</v>
      </c>
      <c r="C13" s="4">
        <v>0.3</v>
      </c>
      <c r="F13" s="4">
        <v>0.55</v>
      </c>
      <c r="G13" s="4">
        <v>0.288766</v>
      </c>
      <c r="H13" s="9">
        <v>0.0699854</v>
      </c>
      <c r="I13" s="10">
        <v>0.068514</v>
      </c>
      <c r="J13" s="11">
        <v>0.138184</v>
      </c>
      <c r="M13" s="16">
        <v>0.529368</v>
      </c>
      <c r="N13" s="17">
        <v>0.139191</v>
      </c>
    </row>
    <row r="14" spans="1:14" ht="12.75">
      <c r="A14" s="1" t="s">
        <v>51</v>
      </c>
      <c r="B14" s="2" t="s">
        <v>5</v>
      </c>
      <c r="C14" s="4">
        <v>0.35</v>
      </c>
      <c r="F14" s="4">
        <v>0.6</v>
      </c>
      <c r="G14" s="4">
        <v>0.260348</v>
      </c>
      <c r="H14" s="9">
        <v>0.0549668</v>
      </c>
      <c r="I14" s="10">
        <v>0.0538111</v>
      </c>
      <c r="J14" s="11">
        <v>0.124585</v>
      </c>
      <c r="M14" s="16">
        <v>0.589346</v>
      </c>
      <c r="N14" s="17">
        <v>0.122503</v>
      </c>
    </row>
    <row r="15" spans="1:14" ht="12.75">
      <c r="A15" s="1" t="s">
        <v>52</v>
      </c>
      <c r="B15" s="2" t="s">
        <v>5</v>
      </c>
      <c r="C15" s="4">
        <v>0.4</v>
      </c>
      <c r="F15" s="4">
        <v>0.65</v>
      </c>
      <c r="G15" s="4">
        <v>0.23579</v>
      </c>
      <c r="H15" s="9">
        <v>0.0431405</v>
      </c>
      <c r="I15" s="10">
        <v>0.0422335</v>
      </c>
      <c r="J15" s="11">
        <v>0.112833</v>
      </c>
      <c r="M15" s="16">
        <v>0.660654</v>
      </c>
      <c r="N15" s="17">
        <v>0.105986</v>
      </c>
    </row>
    <row r="16" spans="1:14" ht="12.75">
      <c r="A16" s="1" t="s">
        <v>53</v>
      </c>
      <c r="B16" s="2" t="s">
        <v>5</v>
      </c>
      <c r="C16" s="4">
        <v>0.45</v>
      </c>
      <c r="F16" s="4">
        <v>0.7</v>
      </c>
      <c r="G16" s="4">
        <v>0.214851</v>
      </c>
      <c r="H16" s="9">
        <v>0.0339171</v>
      </c>
      <c r="I16" s="10">
        <v>0.033204</v>
      </c>
      <c r="J16" s="11">
        <v>0.102813</v>
      </c>
      <c r="M16" s="16">
        <v>0.720632</v>
      </c>
      <c r="N16" s="17">
        <v>0.0946476</v>
      </c>
    </row>
    <row r="17" spans="1:14" ht="12.75">
      <c r="A17" s="1" t="s">
        <v>54</v>
      </c>
      <c r="B17" s="2" t="s">
        <v>5</v>
      </c>
      <c r="C17" s="4">
        <v>0.5</v>
      </c>
      <c r="F17" s="4">
        <v>0.75</v>
      </c>
      <c r="G17" s="4">
        <v>0.197363</v>
      </c>
      <c r="H17" s="9">
        <v>0.026554</v>
      </c>
      <c r="I17" s="10">
        <v>0.0259957</v>
      </c>
      <c r="J17" s="11">
        <v>0.0944442</v>
      </c>
      <c r="M17" s="16">
        <v>0.75</v>
      </c>
      <c r="N17" s="17">
        <v>0.0898983</v>
      </c>
    </row>
    <row r="18" spans="1:14" ht="12.75">
      <c r="A18" s="1" t="s">
        <v>55</v>
      </c>
      <c r="B18" s="2" t="s">
        <v>5</v>
      </c>
      <c r="C18" s="4">
        <v>0.55</v>
      </c>
      <c r="F18" s="4">
        <v>0.8</v>
      </c>
      <c r="G18" s="4">
        <v>0.183227</v>
      </c>
      <c r="H18" s="9">
        <v>0.0210024</v>
      </c>
      <c r="I18" s="10">
        <v>0.0205609</v>
      </c>
      <c r="J18" s="11">
        <v>0.0876798</v>
      </c>
      <c r="M18" s="16">
        <v>0.779368</v>
      </c>
      <c r="N18" s="17">
        <v>0.0856607</v>
      </c>
    </row>
    <row r="19" spans="1:14" ht="12.75">
      <c r="A19" s="1" t="s">
        <v>56</v>
      </c>
      <c r="B19" s="2" t="s">
        <v>5</v>
      </c>
      <c r="C19" s="4">
        <v>0.6</v>
      </c>
      <c r="F19" s="4">
        <v>0.85</v>
      </c>
      <c r="G19" s="4">
        <v>0.172425</v>
      </c>
      <c r="H19" s="9">
        <v>0.0162033</v>
      </c>
      <c r="I19" s="10">
        <v>0.0158626</v>
      </c>
      <c r="J19" s="11">
        <v>0.0825108</v>
      </c>
      <c r="M19" s="16">
        <v>0.839346</v>
      </c>
      <c r="N19" s="17">
        <v>0.0785727</v>
      </c>
    </row>
    <row r="20" spans="1:14" ht="12.75">
      <c r="A20" s="1" t="s">
        <v>57</v>
      </c>
      <c r="B20" s="2" t="s">
        <v>5</v>
      </c>
      <c r="C20" s="4">
        <v>0.65</v>
      </c>
      <c r="F20" s="4">
        <v>0.9</v>
      </c>
      <c r="G20" s="4">
        <v>0.165024</v>
      </c>
      <c r="H20" s="9">
        <v>0.013275</v>
      </c>
      <c r="I20" s="10">
        <v>0.0129959</v>
      </c>
      <c r="J20" s="11">
        <v>0.078969</v>
      </c>
      <c r="M20" s="16">
        <v>0.910654</v>
      </c>
      <c r="N20" s="17">
        <v>0.0728945</v>
      </c>
    </row>
    <row r="21" spans="1:14" ht="12.75">
      <c r="A21" s="1" t="s">
        <v>58</v>
      </c>
      <c r="B21" s="2" t="s">
        <v>5</v>
      </c>
      <c r="C21" s="4">
        <v>0.7</v>
      </c>
      <c r="F21" s="4">
        <v>0.95</v>
      </c>
      <c r="G21" s="4">
        <v>0.161186</v>
      </c>
      <c r="H21" s="9">
        <v>0.00937056</v>
      </c>
      <c r="I21" s="10">
        <v>0.00917355</v>
      </c>
      <c r="J21" s="11">
        <v>0.0771325</v>
      </c>
      <c r="M21" s="16">
        <v>0.970632</v>
      </c>
      <c r="N21" s="17">
        <v>0.070531</v>
      </c>
    </row>
    <row r="22" spans="1:14" ht="12.75">
      <c r="A22" s="1" t="s">
        <v>59</v>
      </c>
      <c r="B22" s="2" t="s">
        <v>5</v>
      </c>
      <c r="C22" s="4">
        <v>0.75</v>
      </c>
      <c r="F22" s="4">
        <v>1</v>
      </c>
      <c r="G22" s="4">
        <v>0.161186</v>
      </c>
      <c r="H22" s="9">
        <v>0.00937056</v>
      </c>
      <c r="I22" s="10">
        <v>0.00917355</v>
      </c>
      <c r="J22" s="11">
        <v>0.0771325</v>
      </c>
      <c r="M22" s="16">
        <v>1</v>
      </c>
      <c r="N22" s="17">
        <v>0.0702338</v>
      </c>
    </row>
    <row r="23" spans="1:14" ht="12.75">
      <c r="A23" s="1" t="s">
        <v>60</v>
      </c>
      <c r="B23" s="2" t="s">
        <v>5</v>
      </c>
      <c r="C23" s="4">
        <v>0.8</v>
      </c>
      <c r="M23" s="14"/>
      <c r="N23" s="15"/>
    </row>
    <row r="24" spans="1:14" ht="12.75">
      <c r="A24" s="1" t="s">
        <v>61</v>
      </c>
      <c r="B24" s="2" t="s">
        <v>5</v>
      </c>
      <c r="C24" s="4">
        <v>0.85</v>
      </c>
      <c r="M24" s="14"/>
      <c r="N24" s="15"/>
    </row>
    <row r="25" spans="1:14" ht="12.75">
      <c r="A25" s="1" t="s">
        <v>62</v>
      </c>
      <c r="B25" s="2" t="s">
        <v>5</v>
      </c>
      <c r="C25" s="4">
        <v>0.9</v>
      </c>
      <c r="M25" s="14"/>
      <c r="N25" s="15"/>
    </row>
    <row r="26" spans="1:3" ht="12.75">
      <c r="A26" s="1" t="s">
        <v>63</v>
      </c>
      <c r="B26" s="2" t="s">
        <v>5</v>
      </c>
      <c r="C26" s="4">
        <v>0.95</v>
      </c>
    </row>
    <row r="27" spans="1:3" ht="12.75">
      <c r="A27" s="1" t="s">
        <v>64</v>
      </c>
      <c r="B27" s="2" t="s">
        <v>5</v>
      </c>
      <c r="C27" s="4">
        <v>1</v>
      </c>
    </row>
    <row r="28" spans="1:3" ht="12.75">
      <c r="A28" s="1" t="s">
        <v>65</v>
      </c>
      <c r="B28" s="2" t="s">
        <v>5</v>
      </c>
      <c r="C28" s="4">
        <v>0.05</v>
      </c>
    </row>
    <row r="29" spans="1:3" ht="12.75">
      <c r="A29" s="1" t="s">
        <v>66</v>
      </c>
      <c r="B29" s="2" t="s">
        <v>5</v>
      </c>
      <c r="C29" s="4">
        <v>1</v>
      </c>
    </row>
    <row r="30" spans="1:3" ht="12.75">
      <c r="A30" s="1" t="s">
        <v>67</v>
      </c>
      <c r="B30" s="2" t="s">
        <v>5</v>
      </c>
      <c r="C30" s="4">
        <v>0.891027</v>
      </c>
    </row>
    <row r="31" spans="1:3" ht="12.75">
      <c r="A31" s="1" t="s">
        <v>68</v>
      </c>
      <c r="B31" s="2" t="s">
        <v>5</v>
      </c>
      <c r="C31" s="4">
        <v>0.794031</v>
      </c>
    </row>
    <row r="32" spans="1:3" ht="12.75">
      <c r="A32" s="1" t="s">
        <v>69</v>
      </c>
      <c r="B32" s="2" t="s">
        <v>5</v>
      </c>
      <c r="C32" s="4">
        <v>0.707721</v>
      </c>
    </row>
    <row r="33" spans="1:3" ht="12.75">
      <c r="A33" s="1" t="s">
        <v>70</v>
      </c>
      <c r="B33" s="2" t="s">
        <v>5</v>
      </c>
      <c r="C33" s="4">
        <v>0.630949</v>
      </c>
    </row>
    <row r="34" spans="1:3" ht="12.75">
      <c r="A34" s="1" t="s">
        <v>71</v>
      </c>
      <c r="B34" s="2" t="s">
        <v>5</v>
      </c>
      <c r="C34" s="4">
        <v>0.562701</v>
      </c>
    </row>
    <row r="35" spans="1:3" ht="12.75">
      <c r="A35" s="1" t="s">
        <v>72</v>
      </c>
      <c r="B35" s="2" t="s">
        <v>5</v>
      </c>
      <c r="C35" s="4">
        <v>0.502076</v>
      </c>
    </row>
    <row r="36" spans="1:3" ht="12.75">
      <c r="A36" s="1" t="s">
        <v>73</v>
      </c>
      <c r="B36" s="2" t="s">
        <v>5</v>
      </c>
      <c r="C36" s="4">
        <v>0.448282</v>
      </c>
    </row>
    <row r="37" spans="1:3" ht="12.75">
      <c r="A37" s="1" t="s">
        <v>74</v>
      </c>
      <c r="B37" s="2" t="s">
        <v>5</v>
      </c>
      <c r="C37" s="4">
        <v>0.400622</v>
      </c>
    </row>
    <row r="38" spans="1:3" ht="12.75">
      <c r="A38" s="1" t="s">
        <v>75</v>
      </c>
      <c r="B38" s="2" t="s">
        <v>5</v>
      </c>
      <c r="C38" s="4">
        <v>0.358489</v>
      </c>
    </row>
    <row r="39" spans="1:3" ht="12.75">
      <c r="A39" s="1" t="s">
        <v>76</v>
      </c>
      <c r="B39" s="2" t="s">
        <v>5</v>
      </c>
      <c r="C39" s="4">
        <v>0.321354</v>
      </c>
    </row>
    <row r="40" spans="1:3" ht="12.75">
      <c r="A40" s="1" t="s">
        <v>77</v>
      </c>
      <c r="B40" s="2" t="s">
        <v>5</v>
      </c>
      <c r="C40" s="4">
        <v>0.288766</v>
      </c>
    </row>
    <row r="41" spans="1:3" ht="12.75">
      <c r="A41" s="1" t="s">
        <v>78</v>
      </c>
      <c r="B41" s="2" t="s">
        <v>5</v>
      </c>
      <c r="C41" s="4">
        <v>0.260348</v>
      </c>
    </row>
    <row r="42" spans="1:3" ht="12.75">
      <c r="A42" s="1" t="s">
        <v>79</v>
      </c>
      <c r="B42" s="2" t="s">
        <v>5</v>
      </c>
      <c r="C42" s="4">
        <v>0.23579</v>
      </c>
    </row>
    <row r="43" spans="1:3" ht="12.75">
      <c r="A43" s="1" t="s">
        <v>80</v>
      </c>
      <c r="B43" s="2" t="s">
        <v>5</v>
      </c>
      <c r="C43" s="4">
        <v>0.214851</v>
      </c>
    </row>
    <row r="44" spans="1:3" ht="12.75">
      <c r="A44" s="1" t="s">
        <v>81</v>
      </c>
      <c r="B44" s="2" t="s">
        <v>5</v>
      </c>
      <c r="C44" s="4">
        <v>0.197363</v>
      </c>
    </row>
    <row r="45" spans="1:3" ht="12.75">
      <c r="A45" s="1" t="s">
        <v>82</v>
      </c>
      <c r="B45" s="2" t="s">
        <v>5</v>
      </c>
      <c r="C45" s="4">
        <v>0.183227</v>
      </c>
    </row>
    <row r="46" spans="1:3" ht="12.75">
      <c r="A46" s="1" t="s">
        <v>83</v>
      </c>
      <c r="B46" s="2" t="s">
        <v>5</v>
      </c>
      <c r="C46" s="4">
        <v>0.172425</v>
      </c>
    </row>
    <row r="47" spans="1:3" ht="12.75">
      <c r="A47" s="1" t="s">
        <v>84</v>
      </c>
      <c r="B47" s="2" t="s">
        <v>5</v>
      </c>
      <c r="C47" s="4">
        <v>0.165024</v>
      </c>
    </row>
    <row r="48" spans="1:3" ht="12.75">
      <c r="A48" s="1" t="s">
        <v>85</v>
      </c>
      <c r="B48" s="2" t="s">
        <v>5</v>
      </c>
      <c r="C48" s="4">
        <v>0.161186</v>
      </c>
    </row>
    <row r="49" spans="1:3" ht="12.75">
      <c r="A49" s="1" t="s">
        <v>86</v>
      </c>
      <c r="B49" s="2" t="s">
        <v>5</v>
      </c>
      <c r="C49" s="4">
        <v>0.161186</v>
      </c>
    </row>
    <row r="50" spans="1:3" ht="12.75">
      <c r="A50" s="1" t="s">
        <v>87</v>
      </c>
      <c r="B50" s="2" t="s">
        <v>5</v>
      </c>
      <c r="C50" s="4">
        <v>-2.17946</v>
      </c>
    </row>
    <row r="51" spans="1:3" ht="12.75">
      <c r="A51" s="1" t="s">
        <v>88</v>
      </c>
      <c r="B51" s="2" t="s">
        <v>5</v>
      </c>
      <c r="C51" s="4">
        <v>-2.05969</v>
      </c>
    </row>
    <row r="52" spans="1:3" ht="12.75">
      <c r="A52" s="1" t="s">
        <v>89</v>
      </c>
      <c r="B52" s="2" t="s">
        <v>5</v>
      </c>
      <c r="C52" s="4">
        <v>-1.83306</v>
      </c>
    </row>
    <row r="53" spans="1:3" ht="12.75">
      <c r="A53" s="1" t="s">
        <v>90</v>
      </c>
      <c r="B53" s="2" t="s">
        <v>5</v>
      </c>
      <c r="C53" s="4">
        <v>-1.63082</v>
      </c>
    </row>
    <row r="54" spans="1:3" ht="12.75">
      <c r="A54" s="1" t="s">
        <v>91</v>
      </c>
      <c r="B54" s="2" t="s">
        <v>5</v>
      </c>
      <c r="C54" s="4">
        <v>-1.4502</v>
      </c>
    </row>
    <row r="55" spans="1:3" ht="12.75">
      <c r="A55" s="1" t="s">
        <v>92</v>
      </c>
      <c r="B55" s="2" t="s">
        <v>5</v>
      </c>
      <c r="C55" s="4">
        <v>-1.28874</v>
      </c>
    </row>
    <row r="56" spans="1:3" ht="12.75">
      <c r="A56" s="1" t="s">
        <v>93</v>
      </c>
      <c r="B56" s="2" t="s">
        <v>5</v>
      </c>
      <c r="C56" s="4">
        <v>-1.14419</v>
      </c>
    </row>
    <row r="57" spans="1:3" ht="12.75">
      <c r="A57" s="1" t="s">
        <v>94</v>
      </c>
      <c r="B57" s="2" t="s">
        <v>5</v>
      </c>
      <c r="C57" s="4">
        <v>-1.01453</v>
      </c>
    </row>
    <row r="58" spans="1:3" ht="12.75">
      <c r="A58" s="1" t="s">
        <v>95</v>
      </c>
      <c r="B58" s="2" t="s">
        <v>5</v>
      </c>
      <c r="C58" s="4">
        <v>-0.897932</v>
      </c>
    </row>
    <row r="59" spans="1:3" ht="12.75">
      <c r="A59" s="1" t="s">
        <v>96</v>
      </c>
      <c r="B59" s="2" t="s">
        <v>5</v>
      </c>
      <c r="C59" s="4">
        <v>-0.792686</v>
      </c>
    </row>
    <row r="60" spans="1:3" ht="12.75">
      <c r="A60" s="1" t="s">
        <v>97</v>
      </c>
      <c r="B60" s="2" t="s">
        <v>5</v>
      </c>
      <c r="C60" s="4">
        <v>-0.69722</v>
      </c>
    </row>
    <row r="61" spans="1:3" ht="12.75">
      <c r="A61" s="1" t="s">
        <v>98</v>
      </c>
      <c r="B61" s="2" t="s">
        <v>5</v>
      </c>
      <c r="C61" s="4">
        <v>-0.610054</v>
      </c>
    </row>
    <row r="62" spans="1:3" ht="12.75">
      <c r="A62" s="1" t="s">
        <v>99</v>
      </c>
      <c r="B62" s="2" t="s">
        <v>5</v>
      </c>
      <c r="C62" s="4">
        <v>-0.529766</v>
      </c>
    </row>
    <row r="63" spans="1:3" ht="12.75">
      <c r="A63" s="1" t="s">
        <v>100</v>
      </c>
      <c r="B63" s="2" t="s">
        <v>5</v>
      </c>
      <c r="C63" s="4">
        <v>-0.454968</v>
      </c>
    </row>
    <row r="64" spans="1:3" ht="12.75">
      <c r="A64" s="1" t="s">
        <v>101</v>
      </c>
      <c r="B64" s="2" t="s">
        <v>5</v>
      </c>
      <c r="C64" s="4">
        <v>-0.38427</v>
      </c>
    </row>
    <row r="65" spans="1:3" ht="12.75">
      <c r="A65" s="1" t="s">
        <v>102</v>
      </c>
      <c r="B65" s="2" t="s">
        <v>5</v>
      </c>
      <c r="C65" s="4">
        <v>-0.316242</v>
      </c>
    </row>
    <row r="66" spans="1:3" ht="12.75">
      <c r="A66" s="1" t="s">
        <v>103</v>
      </c>
      <c r="B66" s="2" t="s">
        <v>5</v>
      </c>
      <c r="C66" s="4">
        <v>-0.249375</v>
      </c>
    </row>
    <row r="67" spans="1:3" ht="12.75">
      <c r="A67" s="1" t="s">
        <v>104</v>
      </c>
      <c r="B67" s="2" t="s">
        <v>5</v>
      </c>
      <c r="C67" s="4">
        <v>-0.182033</v>
      </c>
    </row>
    <row r="68" spans="1:3" ht="12.75">
      <c r="A68" s="1" t="s">
        <v>105</v>
      </c>
      <c r="B68" s="2" t="s">
        <v>5</v>
      </c>
      <c r="C68" s="4">
        <v>-0.112392</v>
      </c>
    </row>
    <row r="69" spans="1:3" ht="12.75">
      <c r="A69" s="1" t="s">
        <v>106</v>
      </c>
      <c r="B69" s="2" t="s">
        <v>5</v>
      </c>
      <c r="C69" s="4">
        <v>-0.0383777</v>
      </c>
    </row>
    <row r="70" spans="1:3" ht="12.75">
      <c r="A70" s="1" t="s">
        <v>107</v>
      </c>
      <c r="B70" s="2" t="s">
        <v>5</v>
      </c>
      <c r="C70" s="4">
        <v>0</v>
      </c>
    </row>
    <row r="71" spans="1:3" ht="12.75">
      <c r="A71" s="1" t="s">
        <v>108</v>
      </c>
      <c r="B71" s="2" t="s">
        <v>5</v>
      </c>
      <c r="C71" s="4">
        <v>5.64108</v>
      </c>
    </row>
    <row r="72" spans="1:3" ht="12.75">
      <c r="A72" s="1" t="s">
        <v>109</v>
      </c>
      <c r="B72" s="2" t="s">
        <v>5</v>
      </c>
      <c r="C72" s="4">
        <v>4.79089</v>
      </c>
    </row>
    <row r="73" spans="1:3" ht="12.75">
      <c r="A73" s="1" t="s">
        <v>110</v>
      </c>
      <c r="B73" s="2" t="s">
        <v>5</v>
      </c>
      <c r="C73" s="4">
        <v>4.27419</v>
      </c>
    </row>
    <row r="74" spans="1:3" ht="12.75">
      <c r="A74" s="1" t="s">
        <v>111</v>
      </c>
      <c r="B74" s="2" t="s">
        <v>5</v>
      </c>
      <c r="C74" s="4">
        <v>3.81557</v>
      </c>
    </row>
    <row r="75" spans="1:3" ht="12.75">
      <c r="A75" s="1" t="s">
        <v>112</v>
      </c>
      <c r="B75" s="2" t="s">
        <v>5</v>
      </c>
      <c r="C75" s="4">
        <v>3.40909</v>
      </c>
    </row>
    <row r="76" spans="1:3" ht="12.75">
      <c r="A76" s="1" t="s">
        <v>113</v>
      </c>
      <c r="B76" s="2" t="s">
        <v>5</v>
      </c>
      <c r="C76" s="4">
        <v>3.04953</v>
      </c>
    </row>
    <row r="77" spans="1:3" ht="12.75">
      <c r="A77" s="1" t="s">
        <v>114</v>
      </c>
      <c r="B77" s="2" t="s">
        <v>5</v>
      </c>
      <c r="C77" s="4">
        <v>2.73238</v>
      </c>
    </row>
    <row r="78" spans="1:3" ht="12.75">
      <c r="A78" s="1" t="s">
        <v>115</v>
      </c>
      <c r="B78" s="2" t="s">
        <v>5</v>
      </c>
      <c r="C78" s="4">
        <v>2.45375</v>
      </c>
    </row>
    <row r="79" spans="1:3" ht="12.75">
      <c r="A79" s="1" t="s">
        <v>116</v>
      </c>
      <c r="B79" s="2" t="s">
        <v>5</v>
      </c>
      <c r="C79" s="4">
        <v>2.21036</v>
      </c>
    </row>
    <row r="80" spans="1:3" ht="12.75">
      <c r="A80" s="1" t="s">
        <v>117</v>
      </c>
      <c r="B80" s="2" t="s">
        <v>5</v>
      </c>
      <c r="C80" s="4">
        <v>1.99951</v>
      </c>
    </row>
    <row r="81" spans="1:3" ht="12.75">
      <c r="A81" s="1" t="s">
        <v>118</v>
      </c>
      <c r="B81" s="2" t="s">
        <v>5</v>
      </c>
      <c r="C81" s="4">
        <v>1.8191</v>
      </c>
    </row>
    <row r="82" spans="1:3" ht="12.75">
      <c r="A82" s="1" t="s">
        <v>119</v>
      </c>
      <c r="B82" s="2" t="s">
        <v>5</v>
      </c>
      <c r="C82" s="4">
        <v>1.66756</v>
      </c>
    </row>
    <row r="83" spans="1:3" ht="12.75">
      <c r="A83" s="1" t="s">
        <v>120</v>
      </c>
      <c r="B83" s="2" t="s">
        <v>5</v>
      </c>
      <c r="C83" s="4">
        <v>1.54395</v>
      </c>
    </row>
    <row r="84" spans="1:3" ht="12.75">
      <c r="A84" s="1" t="s">
        <v>121</v>
      </c>
      <c r="B84" s="2" t="s">
        <v>5</v>
      </c>
      <c r="C84" s="4">
        <v>1.44796</v>
      </c>
    </row>
    <row r="85" spans="1:3" ht="12.75">
      <c r="A85" s="1" t="s">
        <v>122</v>
      </c>
      <c r="B85" s="2" t="s">
        <v>5</v>
      </c>
      <c r="C85" s="4">
        <v>1.37997</v>
      </c>
    </row>
    <row r="86" spans="1:3" ht="12.75">
      <c r="A86" s="1" t="s">
        <v>123</v>
      </c>
      <c r="B86" s="2" t="s">
        <v>5</v>
      </c>
      <c r="C86" s="4">
        <v>1.34114</v>
      </c>
    </row>
    <row r="87" spans="1:3" ht="12.75">
      <c r="A87" s="1" t="s">
        <v>124</v>
      </c>
      <c r="B87" s="2" t="s">
        <v>5</v>
      </c>
      <c r="C87" s="4">
        <v>1.33352</v>
      </c>
    </row>
    <row r="88" spans="1:3" ht="12.75">
      <c r="A88" s="1" t="s">
        <v>125</v>
      </c>
      <c r="B88" s="2" t="s">
        <v>5</v>
      </c>
      <c r="C88" s="4">
        <v>1.36019</v>
      </c>
    </row>
    <row r="89" spans="1:3" ht="12.75">
      <c r="A89" s="1" t="s">
        <v>126</v>
      </c>
      <c r="B89" s="2" t="s">
        <v>5</v>
      </c>
      <c r="C89" s="4">
        <v>1.42546</v>
      </c>
    </row>
    <row r="90" spans="1:3" ht="12.75">
      <c r="A90" s="1" t="s">
        <v>127</v>
      </c>
      <c r="B90" s="2" t="s">
        <v>5</v>
      </c>
      <c r="C90" s="4">
        <v>1.53511</v>
      </c>
    </row>
    <row r="91" spans="1:3" ht="12.75">
      <c r="A91" s="1" t="s">
        <v>128</v>
      </c>
      <c r="B91" s="2" t="s">
        <v>5</v>
      </c>
      <c r="C91" s="4">
        <v>1.61186</v>
      </c>
    </row>
  </sheetData>
  <sheetProtection/>
  <mergeCells count="1">
    <mergeCell ref="A3:C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arge</cp:lastModifiedBy>
  <dcterms:created xsi:type="dcterms:W3CDTF">2010-12-07T14:16:53Z</dcterms:created>
  <dcterms:modified xsi:type="dcterms:W3CDTF">2010-12-07T14:16:55Z</dcterms:modified>
  <cp:category/>
  <cp:version/>
  <cp:contentType/>
  <cp:contentStatus/>
</cp:coreProperties>
</file>